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liveunibo-my.sharepoint.com/personal/a_barbieri_unibo_it/Documents/DOTTORATO/VERBALI COLLEGIO/2025/2025-02-26/5 - Scheda dell'offerta didattica/"/>
    </mc:Choice>
  </mc:AlternateContent>
  <xr:revisionPtr revIDLastSave="54" documentId="11_AD4D5CB4E552A5DACE1C64AC7019671A5ADEDD97" xr6:coauthVersionLast="47" xr6:coauthVersionMax="47" xr10:uidLastSave="{AD54E844-8C68-4931-9F18-80BB5357881A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bookmark25" localSheetId="0">Foglio1!$A$25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3" i="1"/>
  <c r="D2" i="1"/>
</calcChain>
</file>

<file path=xl/sharedStrings.xml><?xml version="1.0" encoding="utf-8"?>
<sst xmlns="http://schemas.openxmlformats.org/spreadsheetml/2006/main" count="125" uniqueCount="53">
  <si>
    <t>Advanced Topics in Holomorphic Function Theory</t>
  </si>
  <si>
    <t>Titolo attività (riportare tra parentesi anche la traduzione in inglese)</t>
  </si>
  <si>
    <t>Tipologia (2)</t>
  </si>
  <si>
    <t>Modalità di copertura (3)</t>
  </si>
  <si>
    <t>Crediti dottorali (4)</t>
  </si>
  <si>
    <t>Ore di didattica frontale</t>
  </si>
  <si>
    <t>Modalità di verifica (5)</t>
  </si>
  <si>
    <t>Periodo di erogazione (6)</t>
  </si>
  <si>
    <t>Anno di corso (7)</t>
  </si>
  <si>
    <t>Obiettivi formativi (8)</t>
  </si>
  <si>
    <t>Lingua di erogazione prevalente</t>
  </si>
  <si>
    <r>
      <t>(1)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La Scheda dell’offerta didattica deve contenere esclusivamente le attività organizzate dal Dipartimento specificamente per il terzo ciclo.</t>
    </r>
  </si>
  <si>
    <r>
      <t>(2)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La tipologia può essere: Didattica frontale disciplinare e multidisciplinare; Corsi relativi a competenze trasversali; Cicli seminariali.</t>
    </r>
  </si>
  <si>
    <r>
      <t>(3)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La modalità di copertura può essere: Carico didattico ordinario o gratuito; Contratto esterno; Coordinamento (quest’ultimo è riservato ai Cicli seminariali). L'eventuale suddivisione del corso in moduli, anche assegnati a più docenti, sarà riportata sul sito web del corso nella pagina dedicata al piano didattico.</t>
    </r>
  </si>
  <si>
    <r>
      <t>(4)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Ciascun credito è pari a circa 25h di impegno per il dottorando (tra didattica frontale e studio autonomo).</t>
    </r>
  </si>
  <si>
    <r>
      <t>(5)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La modalità di verifica può essere un voto o un’idoneità (per i Cicli seminariali può essere assegnata solo un’idoneità).</t>
    </r>
  </si>
  <si>
    <r>
      <t>(6)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Inserire il riferimento al calendario previsto per l'erogazione dell'insegnamento (es. feb-aprile 2025). Le date effettive saranno pubblicate sul sito web del corso non appena disponibili.</t>
    </r>
  </si>
  <si>
    <r>
      <t>(7)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È possibile specificare un anno di corso di dottorato (I, II, III, IV) o anche nessuno, se indifferente.</t>
    </r>
  </si>
  <si>
    <r>
      <t>(8)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Il testo relativo agli obiettivi formativi dell'insegnamento andrà riportato sul sito web del corso.</t>
    </r>
  </si>
  <si>
    <t>Model theory of crystallographic groups</t>
  </si>
  <si>
    <t>Groups acting on trees and related topics in geometric group theory</t>
  </si>
  <si>
    <t>Homological stability</t>
  </si>
  <si>
    <t>Simplicial Homotopy Theory</t>
  </si>
  <si>
    <t>Topics in Algebraic Geometry: Fano varieties</t>
  </si>
  <si>
    <t>Second Order Parabolic Equations</t>
  </si>
  <si>
    <t>Sub-Riemannian geodesics</t>
  </si>
  <si>
    <t>Topics in stochastic Analysis: Jump processes and Malliavin Calculus</t>
  </si>
  <si>
    <t>Microlocal analysis and scattering theory</t>
  </si>
  <si>
    <t>Boundary integral equations and boundary element methods</t>
  </si>
  <si>
    <t>Inverse Problems in PDEs: Numerical and Analytical Approaches</t>
  </si>
  <si>
    <t>An introduction to Data Science: theories and applications</t>
  </si>
  <si>
    <t>Spazi simmetrici (Symmetric spaces)</t>
  </si>
  <si>
    <t>Pseudoalgebre di Lie (Lie pseudoalgebras)</t>
  </si>
  <si>
    <t>Didattica frontale disciplinare e multidisciplinare</t>
  </si>
  <si>
    <t>mag-giu 26</t>
  </si>
  <si>
    <t>giu-lug 26</t>
  </si>
  <si>
    <t>nov 25 - gen 26</t>
  </si>
  <si>
    <t>gen-mar 26</t>
  </si>
  <si>
    <t>I semestre</t>
  </si>
  <si>
    <t>II semestre</t>
  </si>
  <si>
    <t>nov-dic 25</t>
  </si>
  <si>
    <t>gen-feb 26</t>
  </si>
  <si>
    <t>mar-giu 26</t>
  </si>
  <si>
    <t>feb-mar 26</t>
  </si>
  <si>
    <t>mar-mag 26</t>
  </si>
  <si>
    <t>20/30</t>
  </si>
  <si>
    <t>Carico didattico ordinario o gratuito</t>
  </si>
  <si>
    <t>Carico didattico ordinario o gratuito; Contratto esterno</t>
  </si>
  <si>
    <t>Contratto esterno</t>
  </si>
  <si>
    <t>Idoneità</t>
  </si>
  <si>
    <t>4/6</t>
  </si>
  <si>
    <t>https://phd.unibo.it/matematica/en/teaching/a-y-2025-2026-courses</t>
  </si>
  <si>
    <t>Inglese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</si>
</sst>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hd.unibo.it/matematica/en/teaching/a-y-2025-2026-courses" TargetMode="External"/><Relationship Id="rId2" Type="http://schemas.openxmlformats.org/officeDocument/2006/relationships/hyperlink" Target="https://phd.unibo.it/matematica/en/teaching/a-y-2025-2026-courses" TargetMode="External"/><Relationship Id="rId1" Type="http://schemas.openxmlformats.org/officeDocument/2006/relationships/hyperlink" Target="https://phd.unibo.it/matematica/en/teaching/a-y-2025-2026-cours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hd.unibo.it/matematica/en/teaching/a-y-2025-2026-courses" TargetMode="External"/><Relationship Id="rId4" Type="http://schemas.openxmlformats.org/officeDocument/2006/relationships/hyperlink" Target="https://phd.unibo.it/matematica/en/teaching/a-y-2025-2026-cour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C2" sqref="C2"/>
    </sheetView>
  </sheetViews>
  <sheetFormatPr defaultRowHeight="14.4" x14ac:dyDescent="0.3"/>
  <cols>
    <col min="1" max="1" width="21.6640625" customWidth="1"/>
    <col min="2" max="2" width="24.77734375" customWidth="1"/>
    <col min="3" max="3" width="15.88671875" customWidth="1"/>
    <col min="4" max="4" width="10.88671875" customWidth="1"/>
    <col min="5" max="5" width="8.33203125" bestFit="1" customWidth="1"/>
    <col min="6" max="6" width="12.5546875" customWidth="1"/>
    <col min="7" max="7" width="29" customWidth="1"/>
    <col min="8" max="8" width="8.33203125" bestFit="1" customWidth="1"/>
    <col min="9" max="9" width="12.77734375" customWidth="1"/>
    <col min="10" max="10" width="18.5546875" customWidth="1"/>
  </cols>
  <sheetData>
    <row r="1" spans="1:10" ht="48" customHeight="1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2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ht="72" x14ac:dyDescent="0.3">
      <c r="A2" s="6" t="s">
        <v>19</v>
      </c>
      <c r="B2" s="13" t="s">
        <v>33</v>
      </c>
      <c r="C2" s="14" t="s">
        <v>48</v>
      </c>
      <c r="D2" s="10">
        <f>E2/5</f>
        <v>3</v>
      </c>
      <c r="E2" s="9">
        <v>15</v>
      </c>
      <c r="F2" s="14" t="s">
        <v>49</v>
      </c>
      <c r="G2" s="9" t="s">
        <v>34</v>
      </c>
      <c r="H2" s="2"/>
      <c r="I2" s="16" t="s">
        <v>51</v>
      </c>
      <c r="J2" s="10" t="s">
        <v>52</v>
      </c>
    </row>
    <row r="3" spans="1:10" ht="72" x14ac:dyDescent="0.3">
      <c r="A3" s="7" t="s">
        <v>31</v>
      </c>
      <c r="B3" s="13" t="s">
        <v>33</v>
      </c>
      <c r="C3" s="13" t="s">
        <v>46</v>
      </c>
      <c r="D3" s="10">
        <f t="shared" ref="D3:D16" si="0">E3/5</f>
        <v>4</v>
      </c>
      <c r="E3" s="10">
        <v>20</v>
      </c>
      <c r="F3" s="14" t="s">
        <v>49</v>
      </c>
      <c r="G3" s="10" t="s">
        <v>35</v>
      </c>
      <c r="H3" s="2"/>
      <c r="I3" s="16" t="s">
        <v>51</v>
      </c>
      <c r="J3" s="10" t="s">
        <v>52</v>
      </c>
    </row>
    <row r="4" spans="1:10" ht="72" x14ac:dyDescent="0.3">
      <c r="A4" s="8" t="s">
        <v>20</v>
      </c>
      <c r="B4" s="13" t="s">
        <v>33</v>
      </c>
      <c r="C4" s="14" t="s">
        <v>48</v>
      </c>
      <c r="D4" s="15" t="s">
        <v>50</v>
      </c>
      <c r="E4" s="9" t="s">
        <v>45</v>
      </c>
      <c r="F4" s="14" t="s">
        <v>49</v>
      </c>
      <c r="G4" s="9" t="s">
        <v>36</v>
      </c>
      <c r="H4" s="2"/>
      <c r="I4" s="16" t="s">
        <v>51</v>
      </c>
      <c r="J4" s="10" t="s">
        <v>52</v>
      </c>
    </row>
    <row r="5" spans="1:10" ht="72" x14ac:dyDescent="0.3">
      <c r="A5" s="7" t="s">
        <v>21</v>
      </c>
      <c r="B5" s="13" t="s">
        <v>33</v>
      </c>
      <c r="C5" s="14" t="s">
        <v>48</v>
      </c>
      <c r="D5" s="10">
        <f t="shared" si="0"/>
        <v>3.2</v>
      </c>
      <c r="E5" s="10">
        <v>16</v>
      </c>
      <c r="F5" s="14" t="s">
        <v>49</v>
      </c>
      <c r="G5" s="10" t="s">
        <v>37</v>
      </c>
      <c r="H5" s="2"/>
      <c r="I5" s="16" t="s">
        <v>51</v>
      </c>
      <c r="J5" s="10" t="s">
        <v>52</v>
      </c>
    </row>
    <row r="6" spans="1:10" ht="72" x14ac:dyDescent="0.3">
      <c r="A6" s="6" t="s">
        <v>32</v>
      </c>
      <c r="B6" s="13" t="s">
        <v>33</v>
      </c>
      <c r="C6" s="13" t="s">
        <v>46</v>
      </c>
      <c r="D6" s="10">
        <f t="shared" si="0"/>
        <v>4</v>
      </c>
      <c r="E6" s="9">
        <v>20</v>
      </c>
      <c r="F6" s="14" t="s">
        <v>49</v>
      </c>
      <c r="G6" s="9" t="s">
        <v>38</v>
      </c>
      <c r="H6" s="2"/>
      <c r="I6" s="16" t="s">
        <v>51</v>
      </c>
      <c r="J6" s="10" t="s">
        <v>52</v>
      </c>
    </row>
    <row r="7" spans="1:10" ht="72" x14ac:dyDescent="0.3">
      <c r="A7" s="7" t="s">
        <v>22</v>
      </c>
      <c r="B7" s="13" t="s">
        <v>33</v>
      </c>
      <c r="C7" s="14" t="s">
        <v>48</v>
      </c>
      <c r="D7" s="10">
        <f t="shared" si="0"/>
        <v>3.2</v>
      </c>
      <c r="E7" s="10">
        <v>16</v>
      </c>
      <c r="F7" s="14" t="s">
        <v>49</v>
      </c>
      <c r="G7" s="10" t="s">
        <v>38</v>
      </c>
      <c r="H7" s="2"/>
      <c r="I7" s="16" t="s">
        <v>51</v>
      </c>
      <c r="J7" s="10" t="s">
        <v>52</v>
      </c>
    </row>
    <row r="8" spans="1:10" ht="72" x14ac:dyDescent="0.3">
      <c r="A8" s="6" t="s">
        <v>23</v>
      </c>
      <c r="B8" s="13" t="s">
        <v>33</v>
      </c>
      <c r="C8" s="17" t="s">
        <v>46</v>
      </c>
      <c r="D8" s="10">
        <f t="shared" si="0"/>
        <v>4</v>
      </c>
      <c r="E8" s="9">
        <v>20</v>
      </c>
      <c r="F8" s="14" t="s">
        <v>49</v>
      </c>
      <c r="G8" s="9" t="s">
        <v>39</v>
      </c>
      <c r="H8" s="2"/>
      <c r="I8" s="16" t="s">
        <v>51</v>
      </c>
      <c r="J8" s="10" t="s">
        <v>52</v>
      </c>
    </row>
    <row r="9" spans="1:10" ht="72" x14ac:dyDescent="0.3">
      <c r="A9" s="7" t="s">
        <v>0</v>
      </c>
      <c r="B9" s="13" t="s">
        <v>33</v>
      </c>
      <c r="C9" s="13" t="s">
        <v>46</v>
      </c>
      <c r="D9" s="10">
        <f t="shared" si="0"/>
        <v>4</v>
      </c>
      <c r="E9" s="10">
        <v>20</v>
      </c>
      <c r="F9" s="14" t="s">
        <v>49</v>
      </c>
      <c r="G9" s="10" t="s">
        <v>37</v>
      </c>
      <c r="H9" s="2"/>
      <c r="I9" s="16" t="s">
        <v>51</v>
      </c>
      <c r="J9" s="10" t="s">
        <v>52</v>
      </c>
    </row>
    <row r="10" spans="1:10" ht="72" x14ac:dyDescent="0.3">
      <c r="A10" s="6" t="s">
        <v>24</v>
      </c>
      <c r="B10" s="13" t="s">
        <v>33</v>
      </c>
      <c r="C10" s="17" t="s">
        <v>46</v>
      </c>
      <c r="D10" s="10">
        <f t="shared" si="0"/>
        <v>4</v>
      </c>
      <c r="E10" s="9">
        <v>20</v>
      </c>
      <c r="F10" s="14" t="s">
        <v>49</v>
      </c>
      <c r="G10" s="9" t="s">
        <v>40</v>
      </c>
      <c r="H10" s="2"/>
      <c r="I10" s="16" t="s">
        <v>51</v>
      </c>
      <c r="J10" s="10" t="s">
        <v>52</v>
      </c>
    </row>
    <row r="11" spans="1:10" ht="72" x14ac:dyDescent="0.3">
      <c r="A11" s="7" t="s">
        <v>25</v>
      </c>
      <c r="B11" s="13" t="s">
        <v>33</v>
      </c>
      <c r="C11" s="17" t="s">
        <v>46</v>
      </c>
      <c r="D11" s="10">
        <f t="shared" si="0"/>
        <v>3</v>
      </c>
      <c r="E11" s="10">
        <v>15</v>
      </c>
      <c r="F11" s="14" t="s">
        <v>49</v>
      </c>
      <c r="G11" s="10" t="s">
        <v>41</v>
      </c>
      <c r="H11" s="2"/>
      <c r="I11" s="16" t="s">
        <v>51</v>
      </c>
      <c r="J11" s="10" t="s">
        <v>52</v>
      </c>
    </row>
    <row r="12" spans="1:10" ht="72" x14ac:dyDescent="0.3">
      <c r="A12" s="6" t="s">
        <v>26</v>
      </c>
      <c r="B12" s="13" t="s">
        <v>33</v>
      </c>
      <c r="C12" s="13" t="s">
        <v>47</v>
      </c>
      <c r="D12" s="10">
        <f t="shared" si="0"/>
        <v>4</v>
      </c>
      <c r="E12" s="9">
        <v>20</v>
      </c>
      <c r="F12" s="14" t="s">
        <v>49</v>
      </c>
      <c r="G12" s="9" t="s">
        <v>42</v>
      </c>
      <c r="H12" s="2"/>
      <c r="I12" s="16" t="s">
        <v>51</v>
      </c>
      <c r="J12" s="10" t="s">
        <v>52</v>
      </c>
    </row>
    <row r="13" spans="1:10" ht="72" x14ac:dyDescent="0.3">
      <c r="A13" s="7" t="s">
        <v>27</v>
      </c>
      <c r="B13" s="13" t="s">
        <v>33</v>
      </c>
      <c r="C13" s="14" t="s">
        <v>48</v>
      </c>
      <c r="D13" s="10">
        <f t="shared" si="0"/>
        <v>4</v>
      </c>
      <c r="E13" s="10">
        <v>20</v>
      </c>
      <c r="F13" s="14" t="s">
        <v>49</v>
      </c>
      <c r="G13" s="10" t="s">
        <v>43</v>
      </c>
      <c r="H13" s="2"/>
      <c r="I13" s="16" t="s">
        <v>51</v>
      </c>
      <c r="J13" s="10" t="s">
        <v>52</v>
      </c>
    </row>
    <row r="14" spans="1:10" ht="72" x14ac:dyDescent="0.3">
      <c r="A14" s="6" t="s">
        <v>28</v>
      </c>
      <c r="B14" s="13" t="s">
        <v>33</v>
      </c>
      <c r="C14" s="17" t="s">
        <v>46</v>
      </c>
      <c r="D14" s="10">
        <f t="shared" si="0"/>
        <v>4</v>
      </c>
      <c r="E14" s="9">
        <v>20</v>
      </c>
      <c r="F14" s="14" t="s">
        <v>49</v>
      </c>
      <c r="G14" s="9" t="s">
        <v>44</v>
      </c>
      <c r="H14" s="2"/>
      <c r="I14" s="16" t="s">
        <v>51</v>
      </c>
      <c r="J14" s="10" t="s">
        <v>52</v>
      </c>
    </row>
    <row r="15" spans="1:10" ht="72" x14ac:dyDescent="0.3">
      <c r="A15" s="7" t="s">
        <v>29</v>
      </c>
      <c r="B15" s="13" t="s">
        <v>33</v>
      </c>
      <c r="C15" s="17" t="s">
        <v>47</v>
      </c>
      <c r="D15" s="10">
        <f t="shared" si="0"/>
        <v>4</v>
      </c>
      <c r="E15" s="10">
        <v>20</v>
      </c>
      <c r="F15" s="14" t="s">
        <v>49</v>
      </c>
      <c r="G15" s="10" t="s">
        <v>41</v>
      </c>
      <c r="H15" s="2"/>
      <c r="I15" s="16" t="s">
        <v>51</v>
      </c>
      <c r="J15" s="10" t="s">
        <v>52</v>
      </c>
    </row>
    <row r="16" spans="1:10" ht="72" x14ac:dyDescent="0.3">
      <c r="A16" s="6" t="s">
        <v>30</v>
      </c>
      <c r="B16" s="13" t="s">
        <v>33</v>
      </c>
      <c r="C16" s="14" t="s">
        <v>48</v>
      </c>
      <c r="D16" s="10">
        <f t="shared" si="0"/>
        <v>5</v>
      </c>
      <c r="E16" s="11">
        <v>25</v>
      </c>
      <c r="F16" s="14" t="s">
        <v>49</v>
      </c>
      <c r="G16" s="11" t="s">
        <v>43</v>
      </c>
      <c r="H16" s="2"/>
      <c r="I16" s="16" t="s">
        <v>51</v>
      </c>
      <c r="J16" s="10" t="s">
        <v>52</v>
      </c>
    </row>
    <row r="18" spans="1:1" x14ac:dyDescent="0.3">
      <c r="A18" s="3" t="s">
        <v>11</v>
      </c>
    </row>
    <row r="19" spans="1:1" x14ac:dyDescent="0.3">
      <c r="A19" s="3" t="s">
        <v>12</v>
      </c>
    </row>
    <row r="20" spans="1:1" x14ac:dyDescent="0.3">
      <c r="A20" s="4" t="s">
        <v>13</v>
      </c>
    </row>
    <row r="21" spans="1:1" x14ac:dyDescent="0.3">
      <c r="A21" s="3" t="s">
        <v>14</v>
      </c>
    </row>
    <row r="22" spans="1:1" x14ac:dyDescent="0.3">
      <c r="A22" s="3" t="s">
        <v>15</v>
      </c>
    </row>
    <row r="23" spans="1:1" x14ac:dyDescent="0.3">
      <c r="A23" s="4" t="s">
        <v>16</v>
      </c>
    </row>
    <row r="24" spans="1:1" x14ac:dyDescent="0.3">
      <c r="A24" s="3" t="s">
        <v>17</v>
      </c>
    </row>
    <row r="25" spans="1:1" x14ac:dyDescent="0.3">
      <c r="A25" s="5" t="s">
        <v>18</v>
      </c>
    </row>
  </sheetData>
  <hyperlinks>
    <hyperlink ref="I2" r:id="rId1" xr:uid="{1A7F5969-DFD4-4082-9186-70F1F3FD5F72}"/>
    <hyperlink ref="I3:I5" r:id="rId2" display="https://phd.unibo.it/matematica/en/teaching/a-y-2025-2026-courses" xr:uid="{CC6D44EA-678A-4A33-A663-3C61AB2DE7D0}"/>
    <hyperlink ref="I6:I10" r:id="rId3" display="https://phd.unibo.it/matematica/en/teaching/a-y-2025-2026-courses" xr:uid="{7F4BAD30-CF69-4220-A06D-833B995C1588}"/>
    <hyperlink ref="I11:I14" r:id="rId4" display="https://phd.unibo.it/matematica/en/teaching/a-y-2025-2026-courses" xr:uid="{F20F01A3-9907-4521-9FCB-67346F93B82B}"/>
    <hyperlink ref="I15:I16" r:id="rId5" display="https://phd.unibo.it/matematica/en/teaching/a-y-2025-2026-courses" xr:uid="{9F8434DF-B515-405B-B908-F3A7CD802FEA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Foglio1!_bookmark25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Di Tommaso</dc:creator>
  <cp:lastModifiedBy>Debora Di Tommaso</cp:lastModifiedBy>
  <dcterms:created xsi:type="dcterms:W3CDTF">2015-06-05T18:19:34Z</dcterms:created>
  <dcterms:modified xsi:type="dcterms:W3CDTF">2025-02-24T14:27:19Z</dcterms:modified>
</cp:coreProperties>
</file>